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0730" windowHeight="11160"/>
  </bookViews>
  <sheets>
    <sheet name="EAI" sheetId="17" r:id="rId1"/>
  </sheets>
  <externalReferences>
    <externalReference r:id="rId2"/>
  </externalReferences>
  <definedNames>
    <definedName name="ANIO_INFORME">'[1]Info General'!$C$12</definedName>
    <definedName name="ANIO1P">'[1]Info General'!$D$23</definedName>
    <definedName name="ANIO1R">'[1]Info General'!$H$25</definedName>
    <definedName name="ANIO2P">'[1]Info General'!$E$23</definedName>
    <definedName name="ANIO2R">'[1]Info General'!$G$25</definedName>
    <definedName name="ANIO3P">'[1]Info General'!$F$23</definedName>
    <definedName name="ANIO3R">'[1]Info General'!$F$25</definedName>
    <definedName name="ANIO4P">'[1]Info General'!$G$23</definedName>
    <definedName name="ANIO4R">'[1]Info General'!$E$25</definedName>
    <definedName name="ANIO5P">'[1]Info General'!$H$23</definedName>
    <definedName name="ANIO5R">'[1]Info General'!$D$25</definedName>
    <definedName name="ANIO6P">'[1]Info General'!$I$23</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<sst xmlns="http://schemas.openxmlformats.org/spreadsheetml/2006/main" count="67" uniqueCount="44">
  <si>
    <t>Impuestos</t>
  </si>
  <si>
    <t>Derechos</t>
  </si>
  <si>
    <t>Cuotas y Aportaciones de Seguridad Social</t>
  </si>
  <si>
    <t>Contribuciones de Mejoras</t>
  </si>
  <si>
    <t>Productos</t>
  </si>
  <si>
    <t>Aprovechamientos</t>
  </si>
  <si>
    <t>Ingresos Derivados de Financiamientos</t>
  </si>
  <si>
    <t>Devengado</t>
  </si>
  <si>
    <t>Modificado</t>
  </si>
  <si>
    <t>Recaudado</t>
  </si>
  <si>
    <t>Total</t>
  </si>
  <si>
    <t>Rubro de Ingresos</t>
  </si>
  <si>
    <t>Ingresos</t>
  </si>
  <si>
    <t>Diferencia</t>
  </si>
  <si>
    <t>Estimado</t>
  </si>
  <si>
    <t>Ampliaciones y Reducciones</t>
  </si>
  <si>
    <t>(1)</t>
  </si>
  <si>
    <t>(2)</t>
  </si>
  <si>
    <t>(3 = 1 + 2)</t>
  </si>
  <si>
    <t>(4)</t>
  </si>
  <si>
    <t>(5)</t>
  </si>
  <si>
    <t>(6 = 5 - 1)</t>
  </si>
  <si>
    <t>Ingresos Excedentes</t>
  </si>
  <si>
    <t>Estado Analítico de Ingresos Por Fuente de Financiamiento</t>
  </si>
  <si>
    <t>Participaciones, Aportaciones, Convenios, Incentivos Derivados de la Colaboración Fiscal y Fondos Distintos de Aportaciones</t>
  </si>
  <si>
    <t>Transferencias, Asignaciones, Subsidios y Subvenciones, y Pensiones y Jubilaciones</t>
  </si>
  <si>
    <t>Ingresos por Venta de Bienes, Prestación de Servicios y Otros Ingresos</t>
  </si>
  <si>
    <t>Participaciones, Aportaciones, Convenios, Incentivos de Derivados de la Colaboración Fiscal y Fondos Distintos de Aportaciones</t>
  </si>
  <si>
    <t>Ingresos del Poder Ejecutivo Federal o Estatal y de los Municipios</t>
  </si>
  <si>
    <r>
      <t>Productos</t>
    </r>
    <r>
      <rPr>
        <vertAlign val="superscript"/>
        <sz val="8"/>
        <rFont val="Arial"/>
        <family val="2"/>
      </rPr>
      <t>1</t>
    </r>
  </si>
  <si>
    <r>
      <t>Aprovechamientos</t>
    </r>
    <r>
      <rPr>
        <vertAlign val="superscript"/>
        <sz val="8"/>
        <rFont val="Arial"/>
        <family val="2"/>
      </rPr>
      <t>2</t>
    </r>
  </si>
  <si>
    <r>
      <t>Productos</t>
    </r>
    <r>
      <rPr>
        <vertAlign val="superscript"/>
        <sz val="8"/>
        <color rgb="FF0070C0"/>
        <rFont val="Arial"/>
        <family val="2"/>
      </rPr>
      <t>1</t>
    </r>
  </si>
  <si>
    <r>
      <t>Ingresos por Venta de Bienes, Prestación de Servicios y Otros Ingresos</t>
    </r>
    <r>
      <rPr>
        <vertAlign val="superscript"/>
        <sz val="8"/>
        <rFont val="Arial"/>
        <family val="2"/>
      </rPr>
      <t>3</t>
    </r>
  </si>
  <si>
    <t>Ingresos Derivados de Financiamiento</t>
  </si>
  <si>
    <t>DIRECTORA ADMINISTRATIVA
LIC. LUCIA GONZALEZ MUÑOZ</t>
  </si>
  <si>
    <t>Ingresos de Organismos y Empresas</t>
  </si>
  <si>
    <r>
      <rPr>
        <vertAlign val="superscript"/>
        <sz val="8"/>
        <color theme="1"/>
        <rFont val="Arial"/>
        <family val="2"/>
      </rPr>
      <t>1</t>
    </r>
    <r>
      <rPr>
        <sz val="8"/>
        <color theme="1"/>
        <rFont val="Arial"/>
        <family val="2"/>
      </rPr>
      <t xml:space="preserve"> Incluye intereses que generan las cuentas bancarias de los entes públicos en productos.</t>
    </r>
  </si>
  <si>
    <r>
      <rPr>
        <vertAlign val="superscript"/>
        <sz val="8"/>
        <color theme="1"/>
        <rFont val="Arial"/>
        <family val="2"/>
      </rPr>
      <t>2</t>
    </r>
    <r>
      <rPr>
        <sz val="8"/>
        <color theme="1"/>
        <rFont val="Arial"/>
        <family val="2"/>
      </rPr>
      <t xml:space="preserve"> Incluye donativos en efectivo del Poder Ejecutivo, entre otros aprovechamientos.</t>
    </r>
  </si>
  <si>
    <r>
      <rPr>
        <vertAlign val="superscript"/>
        <sz val="8"/>
        <color theme="1"/>
        <rFont val="Arial"/>
        <family val="2"/>
      </rPr>
      <t>3</t>
    </r>
    <r>
      <rPr>
        <sz val="8"/>
        <color theme="1"/>
        <rFont val="Arial"/>
        <family val="2"/>
      </rPr>
      <t xml:space="preserve"> Se refiere a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 efectivo, entre otros.</t>
    </r>
  </si>
  <si>
    <t>___________________________</t>
  </si>
  <si>
    <t>ACADEMIA METROPOLITANA DE SEGURIDAD PÚBLICA DE LEÓN, GUANAJUATO
Estado Analítico de Ingresos
DEL 01 de Enero al 31  de Diciembre de 2021</t>
  </si>
  <si>
    <t>_______________________________________________</t>
  </si>
  <si>
    <t>DIRECTOR GENERAL
LIC. HECTOR EDGARDO QUILANTAN DE LA ROSA</t>
  </si>
  <si>
    <t>Bajo protesta de decir verdad declaramos que los Estados Financieros y sus notas, son razonablemente correctos y son responsabilidad del emisor.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</si>
</sst>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11" x14ac:knownFonts="1">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8"/>
      <color theme="1"/>
      <name val="Arial"/>
      <family val="2"/>
    </font>
    <font>
      <sz val="8"/>
      <color theme="1"/>
      <name val="Arial"/>
      <family val="2"/>
    </font>
    <font>
      <sz val="10"/>
      <color theme="1"/>
      <name val="Times New Roman"/>
      <family val="2"/>
    </font>
    <font>
      <vertAlign val="superscript"/>
      <sz val="8"/>
      <name val="Arial"/>
      <family val="2"/>
    </font>
    <font>
      <vertAlign val="superscript"/>
      <sz val="8"/>
      <color rgb="FF0070C0"/>
      <name val="Arial"/>
      <family val="2"/>
    </font>
    <font>
      <vertAlign val="superscript"/>
      <sz val="8"/>
      <color theme="1"/>
      <name val="Arial"/>
      <family val="2"/>
    </font>
  </fonts>
  <fills count="3">
    <fill>
      <patternFill patternType="none"/>
    </fill>
    <fill>
      <patternFill patternType="gray125"/>
    </fill>
    <fill>
      <patternFill patternType="solid">
        <fgColor theme="0" tint="-0.249977111117893"/>
        <bgColor indexed="64"/>
      </patternFill>
    </fill>
  </fills>
  <borders count="1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43" fontId="1" fillId="0" borderId="0" applyFont="0" applyFill="0" applyBorder="0" applyAlignment="0" applyProtection="0"/>
    <xf numFmtId="0" fontId="1" fillId="0" borderId="0"/>
    <xf numFmtId="0" fontId="7" fillId="0" borderId="0"/>
    <xf numFmtId="0" fontId="2" fillId="0" borderId="0"/>
    <xf numFmtId="0" fontId="1" fillId="0" borderId="0"/>
    <xf numFmtId="0" fontId="1" fillId="0" borderId="0"/>
    <xf numFmtId="9" fontId="1" fillId="0" borderId="0" applyFont="0" applyFill="0" applyBorder="0" applyAlignment="0" applyProtection="0"/>
  </cellStyleXfs>
  <cellXfs count="68">
    <xf numFmtId="0" fontId="0" fillId="0" borderId="0" xfId="0"/>
    <xf numFmtId="4" fontId="3" fillId="0" borderId="0" xfId="1" applyNumberFormat="1" applyFont="1" applyAlignment="1" applyProtection="1">
      <alignment vertical="top"/>
      <protection locked="0"/>
    </xf>
    <xf numFmtId="0" fontId="4" fillId="2" borderId="3" xfId="3" applyFont="1" applyFill="1" applyBorder="1" applyAlignment="1">
      <alignment horizontal="center" vertical="center" wrapText="1"/>
    </xf>
    <xf numFmtId="0" fontId="4" fillId="2" borderId="4" xfId="3" applyFont="1" applyFill="1" applyBorder="1" applyAlignment="1">
      <alignment horizontal="center" vertical="center" wrapText="1"/>
    </xf>
    <xf numFmtId="0" fontId="4" fillId="2" borderId="1" xfId="3" applyFont="1" applyFill="1" applyBorder="1" applyAlignment="1">
      <alignment horizontal="center" vertical="center" wrapText="1"/>
    </xf>
    <xf numFmtId="0" fontId="4" fillId="2" borderId="3" xfId="3" quotePrefix="1" applyFont="1" applyFill="1" applyBorder="1" applyAlignment="1">
      <alignment horizontal="center" vertical="center" wrapText="1"/>
    </xf>
    <xf numFmtId="0" fontId="4" fillId="2" borderId="4" xfId="3" quotePrefix="1" applyFont="1" applyFill="1" applyBorder="1" applyAlignment="1">
      <alignment horizontal="center" vertical="center" wrapText="1"/>
    </xf>
    <xf numFmtId="0" fontId="3" fillId="0" borderId="0" xfId="1" applyFont="1" applyAlignment="1" applyProtection="1">
      <alignment vertical="top"/>
      <protection locked="0"/>
    </xf>
    <xf numFmtId="0" fontId="3" fillId="0" borderId="0" xfId="1" applyFont="1" applyAlignment="1" applyProtection="1">
      <alignment vertical="top" wrapText="1"/>
      <protection locked="0"/>
    </xf>
    <xf numFmtId="0" fontId="5" fillId="0" borderId="0" xfId="3" applyFont="1" applyAlignment="1" applyProtection="1">
      <alignment vertical="top"/>
      <protection locked="0"/>
    </xf>
    <xf numFmtId="0" fontId="6" fillId="0" borderId="0" xfId="3" applyFont="1" applyAlignment="1" applyProtection="1">
      <alignment horizontal="center" vertical="top"/>
      <protection locked="0"/>
    </xf>
    <xf numFmtId="0" fontId="6" fillId="0" borderId="8" xfId="3" applyFont="1" applyBorder="1" applyAlignment="1" applyProtection="1">
      <alignment vertical="top"/>
      <protection locked="0"/>
    </xf>
    <xf numFmtId="0" fontId="6" fillId="0" borderId="0" xfId="3" applyFont="1" applyAlignment="1" applyProtection="1">
      <alignment vertical="top" wrapText="1"/>
      <protection locked="0"/>
    </xf>
    <xf numFmtId="4" fontId="6" fillId="0" borderId="12" xfId="3" applyNumberFormat="1" applyFont="1" applyBorder="1" applyAlignment="1" applyProtection="1">
      <alignment vertical="top"/>
      <protection locked="0"/>
    </xf>
    <xf numFmtId="0" fontId="6" fillId="0" borderId="0" xfId="3" applyFont="1" applyAlignment="1" applyProtection="1">
      <alignment vertical="top"/>
      <protection locked="0"/>
    </xf>
    <xf numFmtId="0" fontId="3" fillId="0" borderId="8" xfId="3" applyFont="1" applyBorder="1" applyAlignment="1" applyProtection="1">
      <alignment vertical="top"/>
      <protection locked="0"/>
    </xf>
    <xf numFmtId="0" fontId="3" fillId="0" borderId="0" xfId="3" applyFont="1" applyAlignment="1" applyProtection="1">
      <alignment vertical="top" wrapText="1"/>
      <protection locked="0"/>
    </xf>
    <xf numFmtId="4" fontId="6" fillId="0" borderId="13" xfId="3" applyNumberFormat="1" applyFont="1" applyBorder="1" applyAlignment="1" applyProtection="1">
      <alignment vertical="top"/>
      <protection locked="0"/>
    </xf>
    <xf numFmtId="0" fontId="0" fillId="0" borderId="8" xfId="3" applyFont="1" applyBorder="1" applyAlignment="1" applyProtection="1">
      <alignment vertical="top"/>
      <protection locked="0"/>
    </xf>
    <xf numFmtId="4" fontId="6" fillId="0" borderId="14" xfId="3" applyNumberFormat="1" applyFont="1" applyBorder="1" applyAlignment="1" applyProtection="1">
      <alignment vertical="top"/>
      <protection locked="0"/>
    </xf>
    <xf numFmtId="0" fontId="3" fillId="0" borderId="1" xfId="3" quotePrefix="1" applyFont="1" applyBorder="1" applyAlignment="1" applyProtection="1">
      <alignment horizontal="center" vertical="top"/>
      <protection locked="0"/>
    </xf>
    <xf numFmtId="0" fontId="4" fillId="0" borderId="2" xfId="3" applyFont="1" applyBorder="1" applyAlignment="1" applyProtection="1">
      <alignment horizontal="left" vertical="top" indent="3"/>
      <protection locked="0"/>
    </xf>
    <xf numFmtId="4" fontId="3" fillId="0" borderId="4" xfId="3" applyNumberFormat="1" applyFont="1" applyBorder="1" applyAlignment="1" applyProtection="1">
      <alignment vertical="top"/>
      <protection locked="0"/>
    </xf>
    <xf numFmtId="4" fontId="3" fillId="0" borderId="2" xfId="3" applyNumberFormat="1" applyFont="1" applyBorder="1" applyAlignment="1" applyProtection="1">
      <alignment vertical="top"/>
      <protection locked="0"/>
    </xf>
    <xf numFmtId="0" fontId="3" fillId="0" borderId="5" xfId="3" quotePrefix="1" applyFont="1" applyBorder="1" applyAlignment="1" applyProtection="1">
      <alignment horizontal="center" vertical="top"/>
      <protection locked="0"/>
    </xf>
    <xf numFmtId="0" fontId="3" fillId="0" borderId="6" xfId="3" applyFont="1" applyBorder="1" applyAlignment="1" applyProtection="1">
      <alignment vertical="top"/>
      <protection locked="0"/>
    </xf>
    <xf numFmtId="4" fontId="3" fillId="0" borderId="6" xfId="3" applyNumberFormat="1" applyFont="1" applyBorder="1" applyAlignment="1" applyProtection="1">
      <alignment vertical="top"/>
      <protection locked="0"/>
    </xf>
    <xf numFmtId="4" fontId="3" fillId="0" borderId="7" xfId="3" applyNumberFormat="1" applyFont="1" applyBorder="1" applyAlignment="1" applyProtection="1">
      <alignment vertical="top"/>
      <protection locked="0"/>
    </xf>
    <xf numFmtId="4" fontId="4" fillId="0" borderId="1" xfId="3" applyNumberFormat="1" applyFont="1" applyBorder="1" applyAlignment="1" applyProtection="1">
      <alignment vertical="top"/>
      <protection locked="0"/>
    </xf>
    <xf numFmtId="4" fontId="4" fillId="0" borderId="2" xfId="3" applyNumberFormat="1" applyFont="1" applyBorder="1" applyAlignment="1" applyProtection="1">
      <alignment vertical="top"/>
      <protection locked="0"/>
    </xf>
    <xf numFmtId="4" fontId="3" fillId="0" borderId="14" xfId="3" applyNumberFormat="1" applyFont="1" applyBorder="1" applyAlignment="1" applyProtection="1">
      <alignment vertical="top"/>
      <protection locked="0"/>
    </xf>
    <xf numFmtId="0" fontId="4" fillId="0" borderId="8" xfId="3" applyFont="1" applyBorder="1" applyAlignment="1">
      <alignment horizontal="left" vertical="top"/>
    </xf>
    <xf numFmtId="0" fontId="4" fillId="0" borderId="0" xfId="3" applyFont="1" applyAlignment="1">
      <alignment horizontal="justify" vertical="top" wrapText="1"/>
    </xf>
    <xf numFmtId="4" fontId="4" fillId="0" borderId="12" xfId="3" applyNumberFormat="1" applyFont="1" applyBorder="1" applyAlignment="1" applyProtection="1">
      <alignment vertical="top"/>
      <protection locked="0"/>
    </xf>
    <xf numFmtId="0" fontId="3" fillId="0" borderId="8" xfId="3" applyFont="1" applyBorder="1" applyAlignment="1">
      <alignment horizontal="center" vertical="top"/>
    </xf>
    <xf numFmtId="0" fontId="3" fillId="0" borderId="0" xfId="3" applyFont="1" applyAlignment="1">
      <alignment horizontal="left" vertical="top" wrapText="1"/>
    </xf>
    <xf numFmtId="4" fontId="3" fillId="0" borderId="13" xfId="3" applyNumberFormat="1" applyFont="1" applyBorder="1" applyAlignment="1" applyProtection="1">
      <alignment vertical="top"/>
      <protection locked="0"/>
    </xf>
    <xf numFmtId="4" fontId="4" fillId="0" borderId="13" xfId="3" applyNumberFormat="1" applyFont="1" applyBorder="1" applyAlignment="1" applyProtection="1">
      <alignment vertical="top"/>
      <protection locked="0"/>
    </xf>
    <xf numFmtId="0" fontId="4" fillId="0" borderId="8" xfId="3" applyFont="1" applyBorder="1" applyAlignment="1">
      <alignment vertical="top"/>
    </xf>
    <xf numFmtId="0" fontId="4" fillId="0" borderId="0" xfId="3" applyFont="1" applyAlignment="1">
      <alignment vertical="top"/>
    </xf>
    <xf numFmtId="0" fontId="4" fillId="0" borderId="8" xfId="1" applyFont="1" applyBorder="1" applyAlignment="1">
      <alignment horizontal="center" vertical="top"/>
    </xf>
    <xf numFmtId="0" fontId="3" fillId="0" borderId="1" xfId="3" quotePrefix="1" applyFont="1" applyBorder="1" applyAlignment="1">
      <alignment horizontal="center" vertical="top"/>
    </xf>
    <xf numFmtId="0" fontId="4" fillId="0" borderId="2" xfId="3" applyFont="1" applyBorder="1" applyAlignment="1">
      <alignment horizontal="center" vertical="top" wrapText="1"/>
    </xf>
    <xf numFmtId="4" fontId="4" fillId="0" borderId="3" xfId="3" applyNumberFormat="1" applyFont="1" applyBorder="1" applyAlignment="1" applyProtection="1">
      <alignment vertical="top"/>
      <protection locked="0"/>
    </xf>
    <xf numFmtId="4" fontId="3" fillId="0" borderId="12" xfId="3" applyNumberFormat="1" applyFont="1" applyBorder="1" applyAlignment="1" applyProtection="1">
      <alignment vertical="top"/>
      <protection locked="0"/>
    </xf>
    <xf numFmtId="0" fontId="0" fillId="0" borderId="0" xfId="0" applyAlignment="1">
      <alignment vertical="top" wrapText="1"/>
    </xf>
    <xf numFmtId="0" fontId="4" fillId="0" borderId="0" xfId="1" applyFont="1" applyAlignment="1" applyProtection="1">
      <alignment vertical="top" wrapText="1"/>
      <protection locked="0"/>
    </xf>
    <xf numFmtId="0" fontId="4" fillId="0" borderId="0" xfId="1" applyFont="1" applyAlignment="1" applyProtection="1">
      <alignment wrapText="1"/>
      <protection locked="0"/>
    </xf>
    <xf numFmtId="0" fontId="4" fillId="0" borderId="0" xfId="1" applyFont="1" applyAlignment="1" applyProtection="1">
      <alignment vertical="top"/>
      <protection locked="0"/>
    </xf>
    <xf numFmtId="0" fontId="6" fillId="0" borderId="0" xfId="3" applyFont="1" applyAlignment="1" applyProtection="1">
      <alignment horizontal="left" vertical="top" wrapText="1"/>
      <protection locked="0"/>
    </xf>
    <xf numFmtId="0" fontId="4" fillId="0" borderId="0" xfId="1" applyFont="1" applyAlignment="1" applyProtection="1">
      <alignment horizontal="left" vertical="top" wrapText="1"/>
      <protection locked="0"/>
    </xf>
    <xf numFmtId="0" fontId="4" fillId="2" borderId="1" xfId="3" applyFont="1" applyFill="1" applyBorder="1" applyAlignment="1" applyProtection="1">
      <alignment horizontal="center" vertical="center" wrapText="1"/>
      <protection locked="0"/>
    </xf>
    <xf numFmtId="0" fontId="4" fillId="2" borderId="2" xfId="3" applyFont="1" applyFill="1" applyBorder="1" applyAlignment="1" applyProtection="1">
      <alignment horizontal="center" vertical="center" wrapText="1"/>
      <protection locked="0"/>
    </xf>
    <xf numFmtId="0" fontId="4" fillId="2" borderId="3" xfId="3" applyFont="1" applyFill="1" applyBorder="1" applyAlignment="1" applyProtection="1">
      <alignment horizontal="center" vertical="center" wrapText="1"/>
      <protection locked="0"/>
    </xf>
    <xf numFmtId="0" fontId="4" fillId="2" borderId="5" xfId="3" applyFont="1" applyFill="1" applyBorder="1" applyAlignment="1">
      <alignment horizontal="center" vertical="center"/>
    </xf>
    <xf numFmtId="0" fontId="4" fillId="2" borderId="7" xfId="3" applyFont="1" applyFill="1" applyBorder="1" applyAlignment="1">
      <alignment horizontal="center" vertical="center"/>
    </xf>
    <xf numFmtId="0" fontId="4" fillId="2" borderId="8" xfId="3" applyFont="1" applyFill="1" applyBorder="1" applyAlignment="1">
      <alignment horizontal="center" vertical="center"/>
    </xf>
    <xf numFmtId="0" fontId="4" fillId="2" borderId="9" xfId="3" applyFont="1" applyFill="1" applyBorder="1" applyAlignment="1">
      <alignment horizontal="center" vertical="center"/>
    </xf>
    <xf numFmtId="0" fontId="4" fillId="2" borderId="10" xfId="3" applyFont="1" applyFill="1" applyBorder="1" applyAlignment="1">
      <alignment horizontal="center" vertical="center"/>
    </xf>
    <xf numFmtId="0" fontId="4" fillId="2" borderId="11" xfId="3" applyFont="1" applyFill="1" applyBorder="1" applyAlignment="1">
      <alignment horizontal="center" vertical="center"/>
    </xf>
    <xf numFmtId="0" fontId="4" fillId="2" borderId="12" xfId="3" applyFont="1" applyFill="1" applyBorder="1" applyAlignment="1">
      <alignment horizontal="center" vertical="center" wrapText="1"/>
    </xf>
    <xf numFmtId="0" fontId="4" fillId="2" borderId="14" xfId="3" applyFont="1" applyFill="1" applyBorder="1" applyAlignment="1">
      <alignment horizontal="center" vertical="center" wrapText="1"/>
    </xf>
    <xf numFmtId="0" fontId="4" fillId="2" borderId="5" xfId="3" applyFont="1" applyFill="1" applyBorder="1" applyAlignment="1">
      <alignment horizontal="center" vertical="center" wrapText="1"/>
    </xf>
    <xf numFmtId="0" fontId="4" fillId="2" borderId="7" xfId="3" applyFont="1" applyFill="1" applyBorder="1" applyAlignment="1">
      <alignment horizontal="center" vertical="center" wrapText="1"/>
    </xf>
    <xf numFmtId="0" fontId="4" fillId="2" borderId="8" xfId="3" applyFont="1" applyFill="1" applyBorder="1" applyAlignment="1">
      <alignment horizontal="center" vertical="center" wrapText="1"/>
    </xf>
    <xf numFmtId="0" fontId="4" fillId="2" borderId="9" xfId="3" applyFont="1" applyFill="1" applyBorder="1" applyAlignment="1">
      <alignment horizontal="center" vertical="center" wrapText="1"/>
    </xf>
    <xf numFmtId="0" fontId="4" fillId="2" borderId="10" xfId="3" applyFont="1" applyFill="1" applyBorder="1" applyAlignment="1">
      <alignment horizontal="center" vertical="center" wrapText="1"/>
    </xf>
    <xf numFmtId="0" fontId="4" fillId="2" borderId="11" xfId="3" applyFont="1" applyFill="1" applyBorder="1" applyAlignment="1">
      <alignment horizontal="center" vertical="center" wrapText="1"/>
    </xf>
  </cellXfs>
  <cellStyles count="9">
    <cellStyle name="Millares 2" xfId="2"/>
    <cellStyle name="Normal" xfId="0" builtinId="0"/>
    <cellStyle name="Normal 2" xfId="3"/>
    <cellStyle name="Normal 2 2" xfId="1"/>
    <cellStyle name="Normal 2 3 2" xfId="6"/>
    <cellStyle name="Normal 3" xfId="4"/>
    <cellStyle name="Normal 4 2" xfId="5"/>
    <cellStyle name="Normal 7" xfId="7"/>
    <cellStyle name="Porcentaje 2"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590550</xdr:colOff>
          <xdr:row>2</xdr:row>
          <xdr:rowOff>0</xdr:rowOff>
        </xdr:to>
        <xdr:sp macro="" textlink="">
          <xdr:nvSpPr>
            <xdr:cNvPr id="9217" name="Object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SGS417/Downloads/Formatos_Anexo_1_Criterios_LD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Info General"/>
      <sheetName val="datos"/>
      <sheetName val="Formato 1"/>
      <sheetName val="F01"/>
      <sheetName val="Formato 2"/>
      <sheetName val="F02"/>
      <sheetName val="Formato 3"/>
      <sheetName val="F03"/>
      <sheetName val="Formato 4"/>
      <sheetName val="F04"/>
      <sheetName val="Formato 5"/>
      <sheetName val="F05"/>
      <sheetName val="Formato 6 a)"/>
      <sheetName val="F06a"/>
      <sheetName val="Formato 6 b)"/>
      <sheetName val="F06b"/>
      <sheetName val="Formato 6 c)"/>
      <sheetName val="F06c"/>
      <sheetName val="Formato 6 d)"/>
      <sheetName val="F06d"/>
      <sheetName val="Formato 7 a)"/>
      <sheetName val="F07a"/>
      <sheetName val="Formato 7 b)"/>
      <sheetName val="F07b"/>
      <sheetName val="Formato 7 c)"/>
      <sheetName val="F07c"/>
      <sheetName val="Formato 7 d)"/>
      <sheetName val="F07d"/>
      <sheetName val="Formato 8"/>
      <sheetName val="F08"/>
    </sheetNames>
    <sheetDataSet>
      <sheetData sheetId="0"/>
      <sheetData sheetId="1">
        <row r="12">
          <cell r="C12">
            <v>2017</v>
          </cell>
        </row>
        <row r="23">
          <cell r="D23">
            <v>2018</v>
          </cell>
          <cell r="E23" t="str">
            <v>2019 (d)</v>
          </cell>
          <cell r="F23" t="str">
            <v>2020 (d)</v>
          </cell>
          <cell r="G23" t="str">
            <v>2021 (d)</v>
          </cell>
          <cell r="H23" t="str">
            <v>2022 (d)</v>
          </cell>
          <cell r="I23" t="str">
            <v>2023 (d)</v>
          </cell>
        </row>
        <row r="25">
          <cell r="D25" t="str">
            <v>2012 ¹ (c)</v>
          </cell>
          <cell r="E25" t="str">
            <v>2013 ¹ (c)</v>
          </cell>
          <cell r="F25" t="str">
            <v>2014 ¹ (c)</v>
          </cell>
          <cell r="G25" t="str">
            <v>2015 ¹ (c)</v>
          </cell>
          <cell r="H25" t="str">
            <v>2016 ¹ (c)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H51"/>
  <sheetViews>
    <sheetView tabSelected="1" view="pageBreakPreview" zoomScaleNormal="100" zoomScaleSheetLayoutView="100" workbookViewId="0">
      <selection sqref="A1:H1"/>
    </sheetView>
  </sheetViews>
  <sheetFormatPr baseColWidth="10" defaultRowHeight="11.25" x14ac:dyDescent="0.25"/>
  <cols>
    <col min="1" max="1" width="4.85546875" style="14" customWidth="1"/>
    <col min="2" max="2" width="53.5703125" style="14" customWidth="1"/>
    <col min="3" max="3" width="15.28515625" style="14" customWidth="1"/>
    <col min="4" max="4" width="17" style="14" customWidth="1"/>
    <col min="5" max="6" width="15.28515625" style="14" customWidth="1"/>
    <col min="7" max="7" width="16.140625" style="14" customWidth="1"/>
    <col min="8" max="8" width="15.28515625" style="14" customWidth="1"/>
    <col min="9" max="16384" width="11.42578125" style="14"/>
  </cols>
  <sheetData>
    <row r="1" spans="1:8" s="9" customFormat="1" ht="43.5" customHeight="1" x14ac:dyDescent="0.25">
      <c r="A1" s="51" t="s">
        <v>40</v>
      </c>
      <c r="B1" s="52"/>
      <c r="C1" s="52"/>
      <c r="D1" s="52"/>
      <c r="E1" s="52"/>
      <c r="F1" s="52"/>
      <c r="G1" s="52"/>
      <c r="H1" s="53"/>
    </row>
    <row r="2" spans="1:8" s="9" customFormat="1" x14ac:dyDescent="0.25">
      <c r="A2" s="54" t="s">
        <v>11</v>
      </c>
      <c r="B2" s="55"/>
      <c r="C2" s="52" t="s">
        <v>12</v>
      </c>
      <c r="D2" s="52"/>
      <c r="E2" s="52"/>
      <c r="F2" s="52"/>
      <c r="G2" s="52"/>
      <c r="H2" s="60" t="s">
        <v>13</v>
      </c>
    </row>
    <row r="3" spans="1:8" s="10" customFormat="1" ht="22.5" x14ac:dyDescent="0.25">
      <c r="A3" s="56"/>
      <c r="B3" s="57"/>
      <c r="C3" s="2" t="s">
        <v>14</v>
      </c>
      <c r="D3" s="3" t="s">
        <v>15</v>
      </c>
      <c r="E3" s="3" t="s">
        <v>8</v>
      </c>
      <c r="F3" s="3" t="s">
        <v>7</v>
      </c>
      <c r="G3" s="4" t="s">
        <v>9</v>
      </c>
      <c r="H3" s="61"/>
    </row>
    <row r="4" spans="1:8" s="10" customFormat="1" x14ac:dyDescent="0.25">
      <c r="A4" s="58"/>
      <c r="B4" s="59"/>
      <c r="C4" s="5" t="s">
        <v>16</v>
      </c>
      <c r="D4" s="6" t="s">
        <v>17</v>
      </c>
      <c r="E4" s="6" t="s">
        <v>18</v>
      </c>
      <c r="F4" s="6" t="s">
        <v>19</v>
      </c>
      <c r="G4" s="6" t="s">
        <v>20</v>
      </c>
      <c r="H4" s="6" t="s">
        <v>21</v>
      </c>
    </row>
    <row r="5" spans="1:8" x14ac:dyDescent="0.25">
      <c r="A5" s="11"/>
      <c r="B5" s="12" t="s">
        <v>0</v>
      </c>
      <c r="C5" s="13">
        <v>0</v>
      </c>
      <c r="D5" s="13">
        <v>0</v>
      </c>
      <c r="E5" s="13">
        <v>0</v>
      </c>
      <c r="F5" s="13">
        <v>0</v>
      </c>
      <c r="G5" s="13">
        <v>0</v>
      </c>
      <c r="H5" s="13">
        <v>0</v>
      </c>
    </row>
    <row r="6" spans="1:8" x14ac:dyDescent="0.25">
      <c r="A6" s="15"/>
      <c r="B6" s="16" t="s">
        <v>2</v>
      </c>
      <c r="C6" s="17">
        <v>0</v>
      </c>
      <c r="D6" s="17">
        <v>0</v>
      </c>
      <c r="E6" s="17">
        <v>0</v>
      </c>
      <c r="F6" s="17">
        <v>0</v>
      </c>
      <c r="G6" s="17">
        <v>0</v>
      </c>
      <c r="H6" s="17">
        <v>0</v>
      </c>
    </row>
    <row r="7" spans="1:8" x14ac:dyDescent="0.25">
      <c r="A7" s="11"/>
      <c r="B7" s="12" t="s">
        <v>3</v>
      </c>
      <c r="C7" s="17">
        <v>0</v>
      </c>
      <c r="D7" s="17">
        <v>0</v>
      </c>
      <c r="E7" s="17">
        <v>0</v>
      </c>
      <c r="F7" s="17">
        <v>0</v>
      </c>
      <c r="G7" s="17">
        <v>0</v>
      </c>
      <c r="H7" s="17">
        <v>0</v>
      </c>
    </row>
    <row r="8" spans="1:8" x14ac:dyDescent="0.25">
      <c r="A8" s="11"/>
      <c r="B8" s="12" t="s">
        <v>1</v>
      </c>
      <c r="C8" s="17">
        <v>0</v>
      </c>
      <c r="D8" s="17">
        <v>0</v>
      </c>
      <c r="E8" s="17">
        <v>0</v>
      </c>
      <c r="F8" s="17">
        <v>0</v>
      </c>
      <c r="G8" s="17">
        <v>0</v>
      </c>
      <c r="H8" s="17">
        <v>0</v>
      </c>
    </row>
    <row r="9" spans="1:8" x14ac:dyDescent="0.25">
      <c r="A9" s="11"/>
      <c r="B9" s="12" t="s">
        <v>4</v>
      </c>
      <c r="C9" s="17">
        <v>0</v>
      </c>
      <c r="D9" s="17">
        <v>0</v>
      </c>
      <c r="E9" s="17">
        <v>0</v>
      </c>
      <c r="F9" s="17">
        <v>0</v>
      </c>
      <c r="G9" s="17">
        <v>0</v>
      </c>
      <c r="H9" s="17">
        <v>0</v>
      </c>
    </row>
    <row r="10" spans="1:8" x14ac:dyDescent="0.25">
      <c r="A10" s="15"/>
      <c r="B10" s="16" t="s">
        <v>5</v>
      </c>
      <c r="C10" s="17">
        <v>25900000</v>
      </c>
      <c r="D10" s="17">
        <v>377283.16</v>
      </c>
      <c r="E10" s="17">
        <v>26277283.16</v>
      </c>
      <c r="F10" s="17">
        <v>7434259.4900000002</v>
      </c>
      <c r="G10" s="17">
        <v>7434259.4900000002</v>
      </c>
      <c r="H10" s="17">
        <v>-18465740.509999998</v>
      </c>
    </row>
    <row r="11" spans="1:8" ht="15" x14ac:dyDescent="0.25">
      <c r="A11" s="18"/>
      <c r="B11" s="12" t="s">
        <v>26</v>
      </c>
      <c r="C11" s="17">
        <v>0</v>
      </c>
      <c r="D11" s="17">
        <v>0</v>
      </c>
      <c r="E11" s="17">
        <v>0</v>
      </c>
      <c r="F11" s="17">
        <v>0</v>
      </c>
      <c r="G11" s="17">
        <v>0</v>
      </c>
      <c r="H11" s="17">
        <v>0</v>
      </c>
    </row>
    <row r="12" spans="1:8" ht="22.5" x14ac:dyDescent="0.25">
      <c r="A12" s="18"/>
      <c r="B12" s="12" t="s">
        <v>27</v>
      </c>
      <c r="C12" s="17">
        <v>0</v>
      </c>
      <c r="D12" s="17">
        <v>0</v>
      </c>
      <c r="E12" s="17">
        <v>0</v>
      </c>
      <c r="F12" s="17">
        <v>0</v>
      </c>
      <c r="G12" s="17">
        <v>0</v>
      </c>
      <c r="H12" s="17">
        <v>0</v>
      </c>
    </row>
    <row r="13" spans="1:8" ht="22.5" x14ac:dyDescent="0.25">
      <c r="A13" s="18"/>
      <c r="B13" s="12" t="s">
        <v>25</v>
      </c>
      <c r="C13" s="17">
        <v>1500000</v>
      </c>
      <c r="D13" s="17">
        <v>0</v>
      </c>
      <c r="E13" s="17">
        <v>1500000</v>
      </c>
      <c r="F13" s="17">
        <v>0</v>
      </c>
      <c r="G13" s="17">
        <v>0</v>
      </c>
      <c r="H13" s="17">
        <v>-1500000</v>
      </c>
    </row>
    <row r="14" spans="1:8" x14ac:dyDescent="0.25">
      <c r="A14" s="11"/>
      <c r="B14" s="12" t="s">
        <v>6</v>
      </c>
      <c r="C14" s="17">
        <v>0</v>
      </c>
      <c r="D14" s="17">
        <v>0</v>
      </c>
      <c r="E14" s="17">
        <v>0</v>
      </c>
      <c r="F14" s="17">
        <v>250104.6</v>
      </c>
      <c r="G14" s="17">
        <v>250104.6</v>
      </c>
      <c r="H14" s="17">
        <v>250104.6</v>
      </c>
    </row>
    <row r="15" spans="1:8" x14ac:dyDescent="0.25">
      <c r="A15" s="11"/>
      <c r="C15" s="19"/>
      <c r="D15" s="19"/>
      <c r="E15" s="19"/>
      <c r="F15" s="19"/>
      <c r="G15" s="19"/>
      <c r="H15" s="19"/>
    </row>
    <row r="16" spans="1:8" x14ac:dyDescent="0.25">
      <c r="A16" s="20"/>
      <c r="B16" s="21" t="s">
        <v>10</v>
      </c>
      <c r="C16" s="22">
        <v>27400000</v>
      </c>
      <c r="D16" s="22">
        <v>377283.16</v>
      </c>
      <c r="E16" s="22">
        <v>27777283.16</v>
      </c>
      <c r="F16" s="22">
        <v>7684364.0899999999</v>
      </c>
      <c r="G16" s="23">
        <v>7684364.0899999999</v>
      </c>
      <c r="H16" s="44">
        <v>-19715635.909999996</v>
      </c>
    </row>
    <row r="17" spans="1:8" x14ac:dyDescent="0.25">
      <c r="A17" s="24"/>
      <c r="B17" s="25"/>
      <c r="C17" s="26"/>
      <c r="D17" s="26"/>
      <c r="E17" s="27"/>
      <c r="F17" s="28" t="s">
        <v>22</v>
      </c>
      <c r="G17" s="29"/>
      <c r="H17" s="30"/>
    </row>
    <row r="18" spans="1:8" ht="11.25" customHeight="1" x14ac:dyDescent="0.25">
      <c r="A18" s="62" t="s">
        <v>23</v>
      </c>
      <c r="B18" s="63"/>
      <c r="C18" s="52" t="s">
        <v>12</v>
      </c>
      <c r="D18" s="52"/>
      <c r="E18" s="52"/>
      <c r="F18" s="52"/>
      <c r="G18" s="52"/>
      <c r="H18" s="60" t="s">
        <v>13</v>
      </c>
    </row>
    <row r="19" spans="1:8" ht="22.5" x14ac:dyDescent="0.25">
      <c r="A19" s="64"/>
      <c r="B19" s="65"/>
      <c r="C19" s="2" t="s">
        <v>14</v>
      </c>
      <c r="D19" s="3" t="s">
        <v>15</v>
      </c>
      <c r="E19" s="3" t="s">
        <v>8</v>
      </c>
      <c r="F19" s="3" t="s">
        <v>7</v>
      </c>
      <c r="G19" s="4" t="s">
        <v>9</v>
      </c>
      <c r="H19" s="61"/>
    </row>
    <row r="20" spans="1:8" x14ac:dyDescent="0.25">
      <c r="A20" s="66"/>
      <c r="B20" s="67"/>
      <c r="C20" s="5" t="s">
        <v>16</v>
      </c>
      <c r="D20" s="6" t="s">
        <v>17</v>
      </c>
      <c r="E20" s="6" t="s">
        <v>18</v>
      </c>
      <c r="F20" s="6" t="s">
        <v>19</v>
      </c>
      <c r="G20" s="6" t="s">
        <v>20</v>
      </c>
      <c r="H20" s="6" t="s">
        <v>21</v>
      </c>
    </row>
    <row r="21" spans="1:8" x14ac:dyDescent="0.25">
      <c r="A21" s="31" t="s">
        <v>28</v>
      </c>
      <c r="B21" s="32"/>
      <c r="C21" s="33">
        <v>0</v>
      </c>
      <c r="D21" s="33">
        <v>0</v>
      </c>
      <c r="E21" s="33">
        <v>0</v>
      </c>
      <c r="F21" s="33">
        <v>0</v>
      </c>
      <c r="G21" s="33">
        <v>0</v>
      </c>
      <c r="H21" s="33">
        <v>0</v>
      </c>
    </row>
    <row r="22" spans="1:8" x14ac:dyDescent="0.25">
      <c r="A22" s="34"/>
      <c r="B22" s="35" t="s">
        <v>0</v>
      </c>
      <c r="C22" s="36">
        <v>0</v>
      </c>
      <c r="D22" s="36">
        <v>0</v>
      </c>
      <c r="E22" s="36">
        <v>0</v>
      </c>
      <c r="F22" s="36">
        <v>0</v>
      </c>
      <c r="G22" s="36">
        <v>0</v>
      </c>
      <c r="H22" s="36">
        <v>0</v>
      </c>
    </row>
    <row r="23" spans="1:8" x14ac:dyDescent="0.25">
      <c r="A23" s="34"/>
      <c r="B23" s="35" t="s">
        <v>2</v>
      </c>
      <c r="C23" s="36"/>
      <c r="D23" s="36"/>
      <c r="E23" s="36"/>
      <c r="F23" s="36"/>
      <c r="G23" s="36"/>
      <c r="H23" s="36"/>
    </row>
    <row r="24" spans="1:8" x14ac:dyDescent="0.25">
      <c r="A24" s="34"/>
      <c r="B24" s="35" t="s">
        <v>3</v>
      </c>
      <c r="C24" s="36">
        <v>0</v>
      </c>
      <c r="D24" s="36">
        <v>0</v>
      </c>
      <c r="E24" s="36">
        <v>0</v>
      </c>
      <c r="F24" s="36">
        <v>0</v>
      </c>
      <c r="G24" s="36">
        <v>0</v>
      </c>
      <c r="H24" s="36">
        <v>0</v>
      </c>
    </row>
    <row r="25" spans="1:8" x14ac:dyDescent="0.25">
      <c r="A25" s="34"/>
      <c r="B25" s="35" t="s">
        <v>1</v>
      </c>
      <c r="C25" s="36">
        <v>0</v>
      </c>
      <c r="D25" s="36">
        <v>0</v>
      </c>
      <c r="E25" s="36">
        <v>0</v>
      </c>
      <c r="F25" s="36">
        <v>0</v>
      </c>
      <c r="G25" s="36">
        <v>0</v>
      </c>
      <c r="H25" s="36">
        <v>0</v>
      </c>
    </row>
    <row r="26" spans="1:8" x14ac:dyDescent="0.25">
      <c r="A26" s="34"/>
      <c r="B26" s="35" t="s">
        <v>29</v>
      </c>
      <c r="C26" s="36">
        <v>0</v>
      </c>
      <c r="D26" s="36">
        <v>0</v>
      </c>
      <c r="E26" s="36">
        <v>0</v>
      </c>
      <c r="F26" s="36">
        <v>0</v>
      </c>
      <c r="G26" s="36">
        <v>0</v>
      </c>
      <c r="H26" s="36">
        <v>0</v>
      </c>
    </row>
    <row r="27" spans="1:8" x14ac:dyDescent="0.25">
      <c r="A27" s="34"/>
      <c r="B27" s="35" t="s">
        <v>30</v>
      </c>
      <c r="C27" s="36">
        <v>25900000</v>
      </c>
      <c r="D27" s="36">
        <v>377283.16</v>
      </c>
      <c r="E27" s="36">
        <v>26277283.16</v>
      </c>
      <c r="F27" s="36">
        <v>7434259.4900000002</v>
      </c>
      <c r="G27" s="36">
        <v>7434259.4900000002</v>
      </c>
      <c r="H27" s="36">
        <v>-18465740.509999998</v>
      </c>
    </row>
    <row r="28" spans="1:8" ht="22.5" x14ac:dyDescent="0.25">
      <c r="A28" s="34"/>
      <c r="B28" s="35" t="s">
        <v>24</v>
      </c>
      <c r="C28" s="36">
        <v>0</v>
      </c>
      <c r="D28" s="36">
        <v>0</v>
      </c>
      <c r="E28" s="36">
        <v>0</v>
      </c>
      <c r="F28" s="36">
        <v>0</v>
      </c>
      <c r="G28" s="36">
        <v>0</v>
      </c>
      <c r="H28" s="36">
        <v>0</v>
      </c>
    </row>
    <row r="29" spans="1:8" ht="22.5" x14ac:dyDescent="0.25">
      <c r="A29" s="34"/>
      <c r="B29" s="35" t="s">
        <v>25</v>
      </c>
      <c r="C29" s="36">
        <v>0</v>
      </c>
      <c r="D29" s="36">
        <v>0</v>
      </c>
      <c r="E29" s="36">
        <v>0</v>
      </c>
      <c r="F29" s="36">
        <v>0</v>
      </c>
      <c r="G29" s="36">
        <v>0</v>
      </c>
      <c r="H29" s="36">
        <v>0</v>
      </c>
    </row>
    <row r="30" spans="1:8" x14ac:dyDescent="0.25">
      <c r="A30" s="34"/>
      <c r="B30" s="35"/>
      <c r="C30" s="36"/>
      <c r="D30" s="36"/>
      <c r="E30" s="36"/>
      <c r="F30" s="36"/>
      <c r="G30" s="36"/>
      <c r="H30" s="36"/>
    </row>
    <row r="31" spans="1:8" x14ac:dyDescent="0.25">
      <c r="A31" s="31" t="s">
        <v>35</v>
      </c>
      <c r="B31" s="32"/>
      <c r="C31" s="37">
        <v>1500000</v>
      </c>
      <c r="D31" s="37">
        <v>0</v>
      </c>
      <c r="E31" s="37">
        <v>1500000</v>
      </c>
      <c r="F31" s="37">
        <v>0</v>
      </c>
      <c r="G31" s="37">
        <v>0</v>
      </c>
      <c r="H31" s="37">
        <v>-1500000</v>
      </c>
    </row>
    <row r="32" spans="1:8" x14ac:dyDescent="0.25">
      <c r="A32" s="34"/>
      <c r="B32" s="35" t="s">
        <v>2</v>
      </c>
      <c r="C32" s="36">
        <v>0</v>
      </c>
      <c r="D32" s="36">
        <v>0</v>
      </c>
      <c r="E32" s="36">
        <v>0</v>
      </c>
      <c r="F32" s="36">
        <v>0</v>
      </c>
      <c r="G32" s="36">
        <v>0</v>
      </c>
      <c r="H32" s="36">
        <v>0</v>
      </c>
    </row>
    <row r="33" spans="1:8" x14ac:dyDescent="0.25">
      <c r="A33" s="34"/>
      <c r="B33" s="35" t="s">
        <v>31</v>
      </c>
      <c r="C33" s="36"/>
      <c r="D33" s="36"/>
      <c r="E33" s="36"/>
      <c r="F33" s="36"/>
      <c r="G33" s="36"/>
      <c r="H33" s="36"/>
    </row>
    <row r="34" spans="1:8" x14ac:dyDescent="0.25">
      <c r="A34" s="34"/>
      <c r="B34" s="35" t="s">
        <v>32</v>
      </c>
      <c r="C34" s="36">
        <v>0</v>
      </c>
      <c r="D34" s="36">
        <v>0</v>
      </c>
      <c r="E34" s="36">
        <v>0</v>
      </c>
      <c r="F34" s="36">
        <v>0</v>
      </c>
      <c r="G34" s="36">
        <v>0</v>
      </c>
      <c r="H34" s="36">
        <v>0</v>
      </c>
    </row>
    <row r="35" spans="1:8" ht="22.5" x14ac:dyDescent="0.25">
      <c r="A35" s="34"/>
      <c r="B35" s="35" t="s">
        <v>25</v>
      </c>
      <c r="C35" s="36">
        <v>1500000</v>
      </c>
      <c r="D35" s="36">
        <v>0</v>
      </c>
      <c r="E35" s="36">
        <v>1500000</v>
      </c>
      <c r="F35" s="36">
        <v>0</v>
      </c>
      <c r="G35" s="36">
        <v>0</v>
      </c>
      <c r="H35" s="36">
        <v>-1500000</v>
      </c>
    </row>
    <row r="36" spans="1:8" x14ac:dyDescent="0.25">
      <c r="A36" s="34"/>
      <c r="B36" s="35"/>
      <c r="C36" s="36"/>
      <c r="D36" s="36"/>
      <c r="E36" s="36"/>
      <c r="F36" s="36"/>
      <c r="G36" s="36"/>
      <c r="H36" s="36"/>
    </row>
    <row r="37" spans="1:8" x14ac:dyDescent="0.25">
      <c r="A37" s="38" t="s">
        <v>33</v>
      </c>
      <c r="B37" s="39"/>
      <c r="C37" s="37">
        <v>0</v>
      </c>
      <c r="D37" s="37">
        <v>0</v>
      </c>
      <c r="E37" s="37">
        <v>0</v>
      </c>
      <c r="F37" s="37">
        <v>250104.6</v>
      </c>
      <c r="G37" s="37">
        <v>250104.6</v>
      </c>
      <c r="H37" s="37">
        <v>250104.6</v>
      </c>
    </row>
    <row r="38" spans="1:8" x14ac:dyDescent="0.25">
      <c r="A38" s="40"/>
      <c r="B38" s="35" t="s">
        <v>6</v>
      </c>
      <c r="C38" s="37">
        <v>0</v>
      </c>
      <c r="D38" s="37">
        <v>0</v>
      </c>
      <c r="E38" s="37">
        <v>0</v>
      </c>
      <c r="F38" s="37">
        <v>250104.6</v>
      </c>
      <c r="G38" s="37">
        <v>250104.6</v>
      </c>
      <c r="H38" s="37">
        <v>250104.6</v>
      </c>
    </row>
    <row r="39" spans="1:8" x14ac:dyDescent="0.25">
      <c r="A39" s="41"/>
      <c r="B39" s="42" t="s">
        <v>10</v>
      </c>
      <c r="C39" s="22">
        <v>27400000</v>
      </c>
      <c r="D39" s="22">
        <v>377283.16</v>
      </c>
      <c r="E39" s="22">
        <v>27777283.16</v>
      </c>
      <c r="F39" s="22">
        <v>7684364.0899999999</v>
      </c>
      <c r="G39" s="22">
        <v>7684364.0899999999</v>
      </c>
      <c r="H39" s="44">
        <v>-19715635.909999996</v>
      </c>
    </row>
    <row r="40" spans="1:8" x14ac:dyDescent="0.25">
      <c r="A40" s="14" t="s">
        <v>36</v>
      </c>
      <c r="B40" s="25"/>
      <c r="C40" s="26"/>
      <c r="D40" s="26"/>
      <c r="E40" s="26"/>
      <c r="F40" s="28" t="s">
        <v>22</v>
      </c>
      <c r="G40" s="43"/>
      <c r="H40" s="30"/>
    </row>
    <row r="41" spans="1:8" x14ac:dyDescent="0.25">
      <c r="A41" s="14" t="s">
        <v>37</v>
      </c>
    </row>
    <row r="42" spans="1:8" ht="24.75" customHeight="1" x14ac:dyDescent="0.25">
      <c r="A42" s="49" t="s">
        <v>38</v>
      </c>
      <c r="B42" s="49"/>
      <c r="C42" s="49"/>
      <c r="D42" s="49"/>
      <c r="E42" s="49"/>
      <c r="F42" s="49"/>
      <c r="G42" s="49"/>
      <c r="H42" s="49"/>
    </row>
    <row r="44" spans="1:8" x14ac:dyDescent="0.25">
      <c r="A44" s="50" t="s">
        <v>43</v>
      </c>
      <c r="B44" s="50"/>
      <c r="C44" s="50"/>
      <c r="D44" s="50"/>
      <c r="E44" s="50"/>
      <c r="F44" s="50"/>
      <c r="G44" s="50"/>
      <c r="H44" s="50"/>
    </row>
    <row r="46" spans="1:8" ht="11.25" customHeight="1" x14ac:dyDescent="0.25"/>
    <row r="49" spans="2:7" x14ac:dyDescent="0.2">
      <c r="B49" s="47" t="s">
        <v>41</v>
      </c>
      <c r="C49" s="7"/>
      <c r="E49" s="1"/>
      <c r="F49" s="48" t="s">
        <v>39</v>
      </c>
      <c r="G49" s="9"/>
    </row>
    <row r="50" spans="2:7" ht="22.5" customHeight="1" x14ac:dyDescent="0.25">
      <c r="B50" s="46" t="s">
        <v>42</v>
      </c>
      <c r="C50" s="8"/>
      <c r="E50" s="45"/>
      <c r="F50" s="50" t="s">
        <v>34</v>
      </c>
      <c r="G50" s="50"/>
    </row>
    <row r="51" spans="2:7" x14ac:dyDescent="0.2">
      <c r="B51" s="47"/>
    </row>
  </sheetData>
  <mergeCells count="10">
    <mergeCell ref="A42:H42"/>
    <mergeCell ref="F50:G50"/>
    <mergeCell ref="A44:H44"/>
    <mergeCell ref="A1:H1"/>
    <mergeCell ref="A2:B4"/>
    <mergeCell ref="C2:G2"/>
    <mergeCell ref="H2:H3"/>
    <mergeCell ref="A18:B20"/>
    <mergeCell ref="C18:G18"/>
    <mergeCell ref="H18:H19"/>
  </mergeCells>
  <dataValidations count="9">
    <dataValidation allowBlank="1" showInputMessage="1" showErrorMessage="1" prompt="Se refiere al código asignado por el CONAC de acuerdo a la estructura del Clasificador por Rubros de Ingreso. (DOF-2-ene-13). A dos dígitos."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40 IW65540 SS65540 ACO65540 AMK65540 AWG65540 BGC65540 BPY65540 BZU65540 CJQ65540 CTM65540 DDI65540 DNE65540 DXA65540 EGW65540 EQS65540 FAO65540 FKK65540 FUG65540 GEC65540 GNY65540 GXU65540 HHQ65540 HRM65540 IBI65540 ILE65540 IVA65540 JEW65540 JOS65540 JYO65540 KIK65540 KSG65540 LCC65540 LLY65540 LVU65540 MFQ65540 MPM65540 MZI65540 NJE65540 NTA65540 OCW65540 OMS65540 OWO65540 PGK65540 PQG65540 QAC65540 QJY65540 QTU65540 RDQ65540 RNM65540 RXI65540 SHE65540 SRA65540 TAW65540 TKS65540 TUO65540 UEK65540 UOG65540 UYC65540 VHY65540 VRU65540 WBQ65540 WLM65540 WVI65540 A131076 IW131076 SS131076 ACO131076 AMK131076 AWG131076 BGC131076 BPY131076 BZU131076 CJQ131076 CTM131076 DDI131076 DNE131076 DXA131076 EGW131076 EQS131076 FAO131076 FKK131076 FUG131076 GEC131076 GNY131076 GXU131076 HHQ131076 HRM131076 IBI131076 ILE131076 IVA131076 JEW131076 JOS131076 JYO131076 KIK131076 KSG131076 LCC131076 LLY131076 LVU131076 MFQ131076 MPM131076 MZI131076 NJE131076 NTA131076 OCW131076 OMS131076 OWO131076 PGK131076 PQG131076 QAC131076 QJY131076 QTU131076 RDQ131076 RNM131076 RXI131076 SHE131076 SRA131076 TAW131076 TKS131076 TUO131076 UEK131076 UOG131076 UYC131076 VHY131076 VRU131076 WBQ131076 WLM131076 WVI131076 A196612 IW196612 SS196612 ACO196612 AMK196612 AWG196612 BGC196612 BPY196612 BZU196612 CJQ196612 CTM196612 DDI196612 DNE196612 DXA196612 EGW196612 EQS196612 FAO196612 FKK196612 FUG196612 GEC196612 GNY196612 GXU196612 HHQ196612 HRM196612 IBI196612 ILE196612 IVA196612 JEW196612 JOS196612 JYO196612 KIK196612 KSG196612 LCC196612 LLY196612 LVU196612 MFQ196612 MPM196612 MZI196612 NJE196612 NTA196612 OCW196612 OMS196612 OWO196612 PGK196612 PQG196612 QAC196612 QJY196612 QTU196612 RDQ196612 RNM196612 RXI196612 SHE196612 SRA196612 TAW196612 TKS196612 TUO196612 UEK196612 UOG196612 UYC196612 VHY196612 VRU196612 WBQ196612 WLM196612 WVI196612 A262148 IW262148 SS262148 ACO262148 AMK262148 AWG262148 BGC262148 BPY262148 BZU262148 CJQ262148 CTM262148 DDI262148 DNE262148 DXA262148 EGW262148 EQS262148 FAO262148 FKK262148 FUG262148 GEC262148 GNY262148 GXU262148 HHQ262148 HRM262148 IBI262148 ILE262148 IVA262148 JEW262148 JOS262148 JYO262148 KIK262148 KSG262148 LCC262148 LLY262148 LVU262148 MFQ262148 MPM262148 MZI262148 NJE262148 NTA262148 OCW262148 OMS262148 OWO262148 PGK262148 PQG262148 QAC262148 QJY262148 QTU262148 RDQ262148 RNM262148 RXI262148 SHE262148 SRA262148 TAW262148 TKS262148 TUO262148 UEK262148 UOG262148 UYC262148 VHY262148 VRU262148 WBQ262148 WLM262148 WVI262148 A327684 IW327684 SS327684 ACO327684 AMK327684 AWG327684 BGC327684 BPY327684 BZU327684 CJQ327684 CTM327684 DDI327684 DNE327684 DXA327684 EGW327684 EQS327684 FAO327684 FKK327684 FUG327684 GEC327684 GNY327684 GXU327684 HHQ327684 HRM327684 IBI327684 ILE327684 IVA327684 JEW327684 JOS327684 JYO327684 KIK327684 KSG327684 LCC327684 LLY327684 LVU327684 MFQ327684 MPM327684 MZI327684 NJE327684 NTA327684 OCW327684 OMS327684 OWO327684 PGK327684 PQG327684 QAC327684 QJY327684 QTU327684 RDQ327684 RNM327684 RXI327684 SHE327684 SRA327684 TAW327684 TKS327684 TUO327684 UEK327684 UOG327684 UYC327684 VHY327684 VRU327684 WBQ327684 WLM327684 WVI327684 A393220 IW393220 SS393220 ACO393220 AMK393220 AWG393220 BGC393220 BPY393220 BZU393220 CJQ393220 CTM393220 DDI393220 DNE393220 DXA393220 EGW393220 EQS393220 FAO393220 FKK393220 FUG393220 GEC393220 GNY393220 GXU393220 HHQ393220 HRM393220 IBI393220 ILE393220 IVA393220 JEW393220 JOS393220 JYO393220 KIK393220 KSG393220 LCC393220 LLY393220 LVU393220 MFQ393220 MPM393220 MZI393220 NJE393220 NTA393220 OCW393220 OMS393220 OWO393220 PGK393220 PQG393220 QAC393220 QJY393220 QTU393220 RDQ393220 RNM393220 RXI393220 SHE393220 SRA393220 TAW393220 TKS393220 TUO393220 UEK393220 UOG393220 UYC393220 VHY393220 VRU393220 WBQ393220 WLM393220 WVI393220 A458756 IW458756 SS458756 ACO458756 AMK458756 AWG458756 BGC458756 BPY458756 BZU458756 CJQ458756 CTM458756 DDI458756 DNE458756 DXA458756 EGW458756 EQS458756 FAO458756 FKK458756 FUG458756 GEC458756 GNY458756 GXU458756 HHQ458756 HRM458756 IBI458756 ILE458756 IVA458756 JEW458756 JOS458756 JYO458756 KIK458756 KSG458756 LCC458756 LLY458756 LVU458756 MFQ458756 MPM458756 MZI458756 NJE458756 NTA458756 OCW458756 OMS458756 OWO458756 PGK458756 PQG458756 QAC458756 QJY458756 QTU458756 RDQ458756 RNM458756 RXI458756 SHE458756 SRA458756 TAW458756 TKS458756 TUO458756 UEK458756 UOG458756 UYC458756 VHY458756 VRU458756 WBQ458756 WLM458756 WVI458756 A524292 IW524292 SS524292 ACO524292 AMK524292 AWG524292 BGC524292 BPY524292 BZU524292 CJQ524292 CTM524292 DDI524292 DNE524292 DXA524292 EGW524292 EQS524292 FAO524292 FKK524292 FUG524292 GEC524292 GNY524292 GXU524292 HHQ524292 HRM524292 IBI524292 ILE524292 IVA524292 JEW524292 JOS524292 JYO524292 KIK524292 KSG524292 LCC524292 LLY524292 LVU524292 MFQ524292 MPM524292 MZI524292 NJE524292 NTA524292 OCW524292 OMS524292 OWO524292 PGK524292 PQG524292 QAC524292 QJY524292 QTU524292 RDQ524292 RNM524292 RXI524292 SHE524292 SRA524292 TAW524292 TKS524292 TUO524292 UEK524292 UOG524292 UYC524292 VHY524292 VRU524292 WBQ524292 WLM524292 WVI524292 A589828 IW589828 SS589828 ACO589828 AMK589828 AWG589828 BGC589828 BPY589828 BZU589828 CJQ589828 CTM589828 DDI589828 DNE589828 DXA589828 EGW589828 EQS589828 FAO589828 FKK589828 FUG589828 GEC589828 GNY589828 GXU589828 HHQ589828 HRM589828 IBI589828 ILE589828 IVA589828 JEW589828 JOS589828 JYO589828 KIK589828 KSG589828 LCC589828 LLY589828 LVU589828 MFQ589828 MPM589828 MZI589828 NJE589828 NTA589828 OCW589828 OMS589828 OWO589828 PGK589828 PQG589828 QAC589828 QJY589828 QTU589828 RDQ589828 RNM589828 RXI589828 SHE589828 SRA589828 TAW589828 TKS589828 TUO589828 UEK589828 UOG589828 UYC589828 VHY589828 VRU589828 WBQ589828 WLM589828 WVI589828 A655364 IW655364 SS655364 ACO655364 AMK655364 AWG655364 BGC655364 BPY655364 BZU655364 CJQ655364 CTM655364 DDI655364 DNE655364 DXA655364 EGW655364 EQS655364 FAO655364 FKK655364 FUG655364 GEC655364 GNY655364 GXU655364 HHQ655364 HRM655364 IBI655364 ILE655364 IVA655364 JEW655364 JOS655364 JYO655364 KIK655364 KSG655364 LCC655364 LLY655364 LVU655364 MFQ655364 MPM655364 MZI655364 NJE655364 NTA655364 OCW655364 OMS655364 OWO655364 PGK655364 PQG655364 QAC655364 QJY655364 QTU655364 RDQ655364 RNM655364 RXI655364 SHE655364 SRA655364 TAW655364 TKS655364 TUO655364 UEK655364 UOG655364 UYC655364 VHY655364 VRU655364 WBQ655364 WLM655364 WVI655364 A720900 IW720900 SS720900 ACO720900 AMK720900 AWG720900 BGC720900 BPY720900 BZU720900 CJQ720900 CTM720900 DDI720900 DNE720900 DXA720900 EGW720900 EQS720900 FAO720900 FKK720900 FUG720900 GEC720900 GNY720900 GXU720900 HHQ720900 HRM720900 IBI720900 ILE720900 IVA720900 JEW720900 JOS720900 JYO720900 KIK720900 KSG720900 LCC720900 LLY720900 LVU720900 MFQ720900 MPM720900 MZI720900 NJE720900 NTA720900 OCW720900 OMS720900 OWO720900 PGK720900 PQG720900 QAC720900 QJY720900 QTU720900 RDQ720900 RNM720900 RXI720900 SHE720900 SRA720900 TAW720900 TKS720900 TUO720900 UEK720900 UOG720900 UYC720900 VHY720900 VRU720900 WBQ720900 WLM720900 WVI720900 A786436 IW786436 SS786436 ACO786436 AMK786436 AWG786436 BGC786436 BPY786436 BZU786436 CJQ786436 CTM786436 DDI786436 DNE786436 DXA786436 EGW786436 EQS786436 FAO786436 FKK786436 FUG786436 GEC786436 GNY786436 GXU786436 HHQ786436 HRM786436 IBI786436 ILE786436 IVA786436 JEW786436 JOS786436 JYO786436 KIK786436 KSG786436 LCC786436 LLY786436 LVU786436 MFQ786436 MPM786436 MZI786436 NJE786436 NTA786436 OCW786436 OMS786436 OWO786436 PGK786436 PQG786436 QAC786436 QJY786436 QTU786436 RDQ786436 RNM786436 RXI786436 SHE786436 SRA786436 TAW786436 TKS786436 TUO786436 UEK786436 UOG786436 UYC786436 VHY786436 VRU786436 WBQ786436 WLM786436 WVI786436 A851972 IW851972 SS851972 ACO851972 AMK851972 AWG851972 BGC851972 BPY851972 BZU851972 CJQ851972 CTM851972 DDI851972 DNE851972 DXA851972 EGW851972 EQS851972 FAO851972 FKK851972 FUG851972 GEC851972 GNY851972 GXU851972 HHQ851972 HRM851972 IBI851972 ILE851972 IVA851972 JEW851972 JOS851972 JYO851972 KIK851972 KSG851972 LCC851972 LLY851972 LVU851972 MFQ851972 MPM851972 MZI851972 NJE851972 NTA851972 OCW851972 OMS851972 OWO851972 PGK851972 PQG851972 QAC851972 QJY851972 QTU851972 RDQ851972 RNM851972 RXI851972 SHE851972 SRA851972 TAW851972 TKS851972 TUO851972 UEK851972 UOG851972 UYC851972 VHY851972 VRU851972 WBQ851972 WLM851972 WVI851972 A917508 IW917508 SS917508 ACO917508 AMK917508 AWG917508 BGC917508 BPY917508 BZU917508 CJQ917508 CTM917508 DDI917508 DNE917508 DXA917508 EGW917508 EQS917508 FAO917508 FKK917508 FUG917508 GEC917508 GNY917508 GXU917508 HHQ917508 HRM917508 IBI917508 ILE917508 IVA917508 JEW917508 JOS917508 JYO917508 KIK917508 KSG917508 LCC917508 LLY917508 LVU917508 MFQ917508 MPM917508 MZI917508 NJE917508 NTA917508 OCW917508 OMS917508 OWO917508 PGK917508 PQG917508 QAC917508 QJY917508 QTU917508 RDQ917508 RNM917508 RXI917508 SHE917508 SRA917508 TAW917508 TKS917508 TUO917508 UEK917508 UOG917508 UYC917508 VHY917508 VRU917508 WBQ917508 WLM917508 WVI917508 A983044 IW983044 SS983044 ACO983044 AMK983044 AWG983044 BGC983044 BPY983044 BZU983044 CJQ983044 CTM983044 DDI983044 DNE983044 DXA983044 EGW983044 EQS983044 FAO983044 FKK983044 FUG983044 GEC983044 GNY983044 GXU983044 HHQ983044 HRM983044 IBI983044 ILE983044 IVA983044 JEW983044 JOS983044 JYO983044 KIK983044 KSG983044 LCC983044 LLY983044 LVU983044 MFQ983044 MPM983044 MZI983044 NJE983044 NTA983044 OCW983044 OMS983044 OWO983044 PGK983044 PQG983044 QAC983044 QJY983044 QTU983044 RDQ983044 RNM983044 RXI983044 SHE983044 SRA983044 TAW983044 TKS983044 TUO983044 UEK983044 UOG983044 UYC983044 VHY983044 VRU983044 WBQ983044 WLM983044 WVI983044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dataValidation allowBlank="1" showInputMessage="1" showErrorMessage="1" prompt="Sólo aplica cuando el importe de la columna de diferencia sea mayor a cero" sqref="I2 JE2 TA2 ACW2 AMS2 AWO2 BGK2 BQG2 CAC2 CJY2 CTU2 DDQ2 DNM2 DXI2 EHE2 ERA2 FAW2 FKS2 FUO2 GEK2 GOG2 GYC2 HHY2 HRU2 IBQ2 ILM2 IVI2 JFE2 JPA2 JYW2 KIS2 KSO2 LCK2 LMG2 LWC2 MFY2 MPU2 MZQ2 NJM2 NTI2 ODE2 ONA2 OWW2 PGS2 PQO2 QAK2 QKG2 QUC2 RDY2 RNU2 RXQ2 SHM2 SRI2 TBE2 TLA2 TUW2 UES2 UOO2 UYK2 VIG2 VSC2 WBY2 WLU2 WVQ2 I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I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I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I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I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I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I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I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I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I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I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I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I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I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I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WVQ983044 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dataValidation allowBlank="1" showInputMessage="1" showErrorMessage="1" prompt="Recaudado menos estimado" sqref="H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dataValidation allowBlank="1" showInputMessage="1" showErrorMessage="1" prompt="Se refiere al nombre que se asigna a cada uno de los desagregados que se señalan."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dataValidation allowBlank="1" showInputMessage="1" showErrorMessage="1" prompt="En esta columna debe registrarse los &quot;abonos&quot; del devengado. Es el momento contable que se realiza cuando existe jurídicamente el derecho de cobro de los impuestos, cuotas y aportaciones de seguridad social, contribuciones de mejoras, derechos..."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dataValidation allowBlank="1" showInputMessage="1" showErrorMessage="1" prompt="En esta columna debe registrarse los &quot;abonos&quot; del recaudado. Es el momento contable que refleja el cobro en efectivo o cualquier otro medio de pago de los impuestos, cuotas y aportaciones de seguridad social, contribuciones de mejoras, derechos..._x000a_"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9 JC65559 SY65559 ACU65559 AMQ65559 AWM65559 BGI65559 BQE65559 CAA65559 CJW65559 CTS65559 DDO65559 DNK65559 DXG65559 EHC65559 EQY65559 FAU65559 FKQ65559 FUM65559 GEI65559 GOE65559 GYA65559 HHW65559 HRS65559 IBO65559 ILK65559 IVG65559 JFC65559 JOY65559 JYU65559 KIQ65559 KSM65559 LCI65559 LME65559 LWA65559 MFW65559 MPS65559 MZO65559 NJK65559 NTG65559 ODC65559 OMY65559 OWU65559 PGQ65559 PQM65559 QAI65559 QKE65559 QUA65559 RDW65559 RNS65559 RXO65559 SHK65559 SRG65559 TBC65559 TKY65559 TUU65559 UEQ65559 UOM65559 UYI65559 VIE65559 VSA65559 WBW65559 WLS65559 WVO65559 G131095 JC131095 SY131095 ACU131095 AMQ131095 AWM131095 BGI131095 BQE131095 CAA131095 CJW131095 CTS131095 DDO131095 DNK131095 DXG131095 EHC131095 EQY131095 FAU131095 FKQ131095 FUM131095 GEI131095 GOE131095 GYA131095 HHW131095 HRS131095 IBO131095 ILK131095 IVG131095 JFC131095 JOY131095 JYU131095 KIQ131095 KSM131095 LCI131095 LME131095 LWA131095 MFW131095 MPS131095 MZO131095 NJK131095 NTG131095 ODC131095 OMY131095 OWU131095 PGQ131095 PQM131095 QAI131095 QKE131095 QUA131095 RDW131095 RNS131095 RXO131095 SHK131095 SRG131095 TBC131095 TKY131095 TUU131095 UEQ131095 UOM131095 UYI131095 VIE131095 VSA131095 WBW131095 WLS131095 WVO131095 G196631 JC196631 SY196631 ACU196631 AMQ196631 AWM196631 BGI196631 BQE196631 CAA196631 CJW196631 CTS196631 DDO196631 DNK196631 DXG196631 EHC196631 EQY196631 FAU196631 FKQ196631 FUM196631 GEI196631 GOE196631 GYA196631 HHW196631 HRS196631 IBO196631 ILK196631 IVG196631 JFC196631 JOY196631 JYU196631 KIQ196631 KSM196631 LCI196631 LME196631 LWA196631 MFW196631 MPS196631 MZO196631 NJK196631 NTG196631 ODC196631 OMY196631 OWU196631 PGQ196631 PQM196631 QAI196631 QKE196631 QUA196631 RDW196631 RNS196631 RXO196631 SHK196631 SRG196631 TBC196631 TKY196631 TUU196631 UEQ196631 UOM196631 UYI196631 VIE196631 VSA196631 WBW196631 WLS196631 WVO196631 G262167 JC262167 SY262167 ACU262167 AMQ262167 AWM262167 BGI262167 BQE262167 CAA262167 CJW262167 CTS262167 DDO262167 DNK262167 DXG262167 EHC262167 EQY262167 FAU262167 FKQ262167 FUM262167 GEI262167 GOE262167 GYA262167 HHW262167 HRS262167 IBO262167 ILK262167 IVG262167 JFC262167 JOY262167 JYU262167 KIQ262167 KSM262167 LCI262167 LME262167 LWA262167 MFW262167 MPS262167 MZO262167 NJK262167 NTG262167 ODC262167 OMY262167 OWU262167 PGQ262167 PQM262167 QAI262167 QKE262167 QUA262167 RDW262167 RNS262167 RXO262167 SHK262167 SRG262167 TBC262167 TKY262167 TUU262167 UEQ262167 UOM262167 UYI262167 VIE262167 VSA262167 WBW262167 WLS262167 WVO262167 G327703 JC327703 SY327703 ACU327703 AMQ327703 AWM327703 BGI327703 BQE327703 CAA327703 CJW327703 CTS327703 DDO327703 DNK327703 DXG327703 EHC327703 EQY327703 FAU327703 FKQ327703 FUM327703 GEI327703 GOE327703 GYA327703 HHW327703 HRS327703 IBO327703 ILK327703 IVG327703 JFC327703 JOY327703 JYU327703 KIQ327703 KSM327703 LCI327703 LME327703 LWA327703 MFW327703 MPS327703 MZO327703 NJK327703 NTG327703 ODC327703 OMY327703 OWU327703 PGQ327703 PQM327703 QAI327703 QKE327703 QUA327703 RDW327703 RNS327703 RXO327703 SHK327703 SRG327703 TBC327703 TKY327703 TUU327703 UEQ327703 UOM327703 UYI327703 VIE327703 VSA327703 WBW327703 WLS327703 WVO327703 G393239 JC393239 SY393239 ACU393239 AMQ393239 AWM393239 BGI393239 BQE393239 CAA393239 CJW393239 CTS393239 DDO393239 DNK393239 DXG393239 EHC393239 EQY393239 FAU393239 FKQ393239 FUM393239 GEI393239 GOE393239 GYA393239 HHW393239 HRS393239 IBO393239 ILK393239 IVG393239 JFC393239 JOY393239 JYU393239 KIQ393239 KSM393239 LCI393239 LME393239 LWA393239 MFW393239 MPS393239 MZO393239 NJK393239 NTG393239 ODC393239 OMY393239 OWU393239 PGQ393239 PQM393239 QAI393239 QKE393239 QUA393239 RDW393239 RNS393239 RXO393239 SHK393239 SRG393239 TBC393239 TKY393239 TUU393239 UEQ393239 UOM393239 UYI393239 VIE393239 VSA393239 WBW393239 WLS393239 WVO393239 G458775 JC458775 SY458775 ACU458775 AMQ458775 AWM458775 BGI458775 BQE458775 CAA458775 CJW458775 CTS458775 DDO458775 DNK458775 DXG458775 EHC458775 EQY458775 FAU458775 FKQ458775 FUM458775 GEI458775 GOE458775 GYA458775 HHW458775 HRS458775 IBO458775 ILK458775 IVG458775 JFC458775 JOY458775 JYU458775 KIQ458775 KSM458775 LCI458775 LME458775 LWA458775 MFW458775 MPS458775 MZO458775 NJK458775 NTG458775 ODC458775 OMY458775 OWU458775 PGQ458775 PQM458775 QAI458775 QKE458775 QUA458775 RDW458775 RNS458775 RXO458775 SHK458775 SRG458775 TBC458775 TKY458775 TUU458775 UEQ458775 UOM458775 UYI458775 VIE458775 VSA458775 WBW458775 WLS458775 WVO458775 G524311 JC524311 SY524311 ACU524311 AMQ524311 AWM524311 BGI524311 BQE524311 CAA524311 CJW524311 CTS524311 DDO524311 DNK524311 DXG524311 EHC524311 EQY524311 FAU524311 FKQ524311 FUM524311 GEI524311 GOE524311 GYA524311 HHW524311 HRS524311 IBO524311 ILK524311 IVG524311 JFC524311 JOY524311 JYU524311 KIQ524311 KSM524311 LCI524311 LME524311 LWA524311 MFW524311 MPS524311 MZO524311 NJK524311 NTG524311 ODC524311 OMY524311 OWU524311 PGQ524311 PQM524311 QAI524311 QKE524311 QUA524311 RDW524311 RNS524311 RXO524311 SHK524311 SRG524311 TBC524311 TKY524311 TUU524311 UEQ524311 UOM524311 UYI524311 VIE524311 VSA524311 WBW524311 WLS524311 WVO524311 G589847 JC589847 SY589847 ACU589847 AMQ589847 AWM589847 BGI589847 BQE589847 CAA589847 CJW589847 CTS589847 DDO589847 DNK589847 DXG589847 EHC589847 EQY589847 FAU589847 FKQ589847 FUM589847 GEI589847 GOE589847 GYA589847 HHW589847 HRS589847 IBO589847 ILK589847 IVG589847 JFC589847 JOY589847 JYU589847 KIQ589847 KSM589847 LCI589847 LME589847 LWA589847 MFW589847 MPS589847 MZO589847 NJK589847 NTG589847 ODC589847 OMY589847 OWU589847 PGQ589847 PQM589847 QAI589847 QKE589847 QUA589847 RDW589847 RNS589847 RXO589847 SHK589847 SRG589847 TBC589847 TKY589847 TUU589847 UEQ589847 UOM589847 UYI589847 VIE589847 VSA589847 WBW589847 WLS589847 WVO589847 G655383 JC655383 SY655383 ACU655383 AMQ655383 AWM655383 BGI655383 BQE655383 CAA655383 CJW655383 CTS655383 DDO655383 DNK655383 DXG655383 EHC655383 EQY655383 FAU655383 FKQ655383 FUM655383 GEI655383 GOE655383 GYA655383 HHW655383 HRS655383 IBO655383 ILK655383 IVG655383 JFC655383 JOY655383 JYU655383 KIQ655383 KSM655383 LCI655383 LME655383 LWA655383 MFW655383 MPS655383 MZO655383 NJK655383 NTG655383 ODC655383 OMY655383 OWU655383 PGQ655383 PQM655383 QAI655383 QKE655383 QUA655383 RDW655383 RNS655383 RXO655383 SHK655383 SRG655383 TBC655383 TKY655383 TUU655383 UEQ655383 UOM655383 UYI655383 VIE655383 VSA655383 WBW655383 WLS655383 WVO655383 G720919 JC720919 SY720919 ACU720919 AMQ720919 AWM720919 BGI720919 BQE720919 CAA720919 CJW720919 CTS720919 DDO720919 DNK720919 DXG720919 EHC720919 EQY720919 FAU720919 FKQ720919 FUM720919 GEI720919 GOE720919 GYA720919 HHW720919 HRS720919 IBO720919 ILK720919 IVG720919 JFC720919 JOY720919 JYU720919 KIQ720919 KSM720919 LCI720919 LME720919 LWA720919 MFW720919 MPS720919 MZO720919 NJK720919 NTG720919 ODC720919 OMY720919 OWU720919 PGQ720919 PQM720919 QAI720919 QKE720919 QUA720919 RDW720919 RNS720919 RXO720919 SHK720919 SRG720919 TBC720919 TKY720919 TUU720919 UEQ720919 UOM720919 UYI720919 VIE720919 VSA720919 WBW720919 WLS720919 WVO720919 G786455 JC786455 SY786455 ACU786455 AMQ786455 AWM786455 BGI786455 BQE786455 CAA786455 CJW786455 CTS786455 DDO786455 DNK786455 DXG786455 EHC786455 EQY786455 FAU786455 FKQ786455 FUM786455 GEI786455 GOE786455 GYA786455 HHW786455 HRS786455 IBO786455 ILK786455 IVG786455 JFC786455 JOY786455 JYU786455 KIQ786455 KSM786455 LCI786455 LME786455 LWA786455 MFW786455 MPS786455 MZO786455 NJK786455 NTG786455 ODC786455 OMY786455 OWU786455 PGQ786455 PQM786455 QAI786455 QKE786455 QUA786455 RDW786455 RNS786455 RXO786455 SHK786455 SRG786455 TBC786455 TKY786455 TUU786455 UEQ786455 UOM786455 UYI786455 VIE786455 VSA786455 WBW786455 WLS786455 WVO786455 G851991 JC851991 SY851991 ACU851991 AMQ851991 AWM851991 BGI851991 BQE851991 CAA851991 CJW851991 CTS851991 DDO851991 DNK851991 DXG851991 EHC851991 EQY851991 FAU851991 FKQ851991 FUM851991 GEI851991 GOE851991 GYA851991 HHW851991 HRS851991 IBO851991 ILK851991 IVG851991 JFC851991 JOY851991 JYU851991 KIQ851991 KSM851991 LCI851991 LME851991 LWA851991 MFW851991 MPS851991 MZO851991 NJK851991 NTG851991 ODC851991 OMY851991 OWU851991 PGQ851991 PQM851991 QAI851991 QKE851991 QUA851991 RDW851991 RNS851991 RXO851991 SHK851991 SRG851991 TBC851991 TKY851991 TUU851991 UEQ851991 UOM851991 UYI851991 VIE851991 VSA851991 WBW851991 WLS851991 WVO851991 G917527 JC917527 SY917527 ACU917527 AMQ917527 AWM917527 BGI917527 BQE917527 CAA917527 CJW917527 CTS917527 DDO917527 DNK917527 DXG917527 EHC917527 EQY917527 FAU917527 FKQ917527 FUM917527 GEI917527 GOE917527 GYA917527 HHW917527 HRS917527 IBO917527 ILK917527 IVG917527 JFC917527 JOY917527 JYU917527 KIQ917527 KSM917527 LCI917527 LME917527 LWA917527 MFW917527 MPS917527 MZO917527 NJK917527 NTG917527 ODC917527 OMY917527 OWU917527 PGQ917527 PQM917527 QAI917527 QKE917527 QUA917527 RDW917527 RNS917527 RXO917527 SHK917527 SRG917527 TBC917527 TKY917527 TUU917527 UEQ917527 UOM917527 UYI917527 VIE917527 VSA917527 WBW917527 WLS917527 WVO917527 G983063 JC983063 SY983063 ACU983063 AMQ983063 AWM983063 BGI983063 BQE983063 CAA983063 CJW983063 CTS983063 DDO983063 DNK983063 DXG983063 EHC983063 EQY983063 FAU983063 FKQ983063 FUM983063 GEI983063 GOE983063 GYA983063 HHW983063 HRS983063 IBO983063 ILK983063 IVG983063 JFC983063 JOY983063 JYU983063 KIQ983063 KSM983063 LCI983063 LME983063 LWA983063 MFW983063 MPS983063 MZO983063 NJK983063 NTG983063 ODC983063 OMY983063 OWU983063 PGQ983063 PQM983063 QAI983063 QKE983063 QUA983063 RDW983063 RNS983063 RXO983063 SHK983063 SRG983063 TBC983063 TKY983063 TUU983063 UEQ983063 UOM983063 UYI983063 VIE983063 VSA983063 WBW983063 WLS983063 WVO983063"/>
    <dataValidation allowBlank="1" showInputMessage="1" showErrorMessage="1" prompt="Las modificaciones realizadas al Pronóstico de Ingresos "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ataValidation allowBlank="1" showInputMessage="1" showErrorMessage="1" prompt="Momento contable que refleja la asignación presupuestaria en lo relativo a la  Ley de Ingresos que resulte de incorporar en su caso, las modificaciones al ingreso estimado, previstas en la ley de ingresos."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dataValidation allowBlank="1" showInputMessage="1" showErrorMessage="1" prompt="Son los importes que se aprueban anualmente en la Ley de Ingresos, e incluyen los Impuestos, Cuotas y Aportaciones de Seguridad Social, Contribuciones de Mejoras, Derechos, Productos, Aprovechamientos..."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dataValidations>
  <pageMargins left="0.23622047244094491" right="0.23622047244094491" top="0" bottom="0" header="0" footer="0"/>
  <pageSetup scale="87" fitToHeight="0" orientation="landscape" verticalDpi="4294967293" r:id="rId1"/>
  <drawing r:id="rId2"/>
  <legacyDrawing r:id="rId3"/>
  <oleObjects>
    <mc:AlternateContent xmlns:mc="http://schemas.openxmlformats.org/markup-compatibility/2006">
      <mc:Choice Requires="x14">
        <oleObject progId="Visio.Drawing.11" shapeId="9217" r:id="rId4">
          <objectPr defaultSize="0" autoPict="0" r:id="rId5">
            <anchor moveWithCells="1" sizeWithCells="1">
              <from>
                <xdr:col>0</xdr:col>
                <xdr:colOff>0</xdr:colOff>
                <xdr:row>0</xdr:row>
                <xdr:rowOff>0</xdr:rowOff>
              </from>
              <to>
                <xdr:col>1</xdr:col>
                <xdr:colOff>590550</xdr:colOff>
                <xdr:row>2</xdr:row>
                <xdr:rowOff>0</xdr:rowOff>
              </to>
            </anchor>
          </objectPr>
        </oleObject>
      </mc:Choice>
      <mc:Fallback>
        <oleObject progId="Visio.Drawing.11" shapeId="921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EAI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ContaBom</dc:creator>
  <cp:lastModifiedBy>Jessica Muñoz</cp:lastModifiedBy>
  <cp:lastPrinted>2022-01-18T18:52:03Z</cp:lastPrinted>
  <dcterms:created xsi:type="dcterms:W3CDTF">2017-02-20T20:37:48Z</dcterms:created>
  <dcterms:modified xsi:type="dcterms:W3CDTF">2022-01-18T18:52:25Z</dcterms:modified>
</cp:coreProperties>
</file>